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040" windowHeight="8052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<sst xmlns="http://schemas.openxmlformats.org/spreadsheetml/2006/main" count="58" uniqueCount="46">
  <si>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</si>
  <si>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</si>
  <si>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</si>
  <si>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</si>
  <si>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</si>
  <si>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</si>
  <si>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</si>
  <si>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</si>
  <si>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</si>
  <si>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</si>
  <si>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</si>
  <si>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</si>
  <si>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</si>
  <si>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</si>
  <si>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</si>
  <si>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</si>
  <si>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</si>
  <si>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</si>
  <si>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</si>
  <si>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</si>
  <si>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</si>
  <si>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</si>
  <si>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</si>
  <si>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</si>
  <si>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</si>
  <si>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</si>
  <si>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</si>
  <si>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</si>
  <si>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</si>
  <si>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</si>
  <si>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</si>
  <si>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</si>
  <si>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</si>
  <si>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</si>
  <si>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</si>
  <si>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лимоном</t>
  </si>
  <si>
    <t>06.03.2024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</si>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</sst>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N18" sqref="N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36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</v>
      </c>
      <c r="D4" s="32" t="s">
        <v>37</v>
      </c>
      <c r="E4" s="15">
        <v>120</v>
      </c>
      <c r="F4" s="24"/>
      <c r="G4" s="24">
        <v>256.29000000000002</v>
      </c>
      <c r="H4" s="24">
        <v>14.29</v>
      </c>
      <c r="I4" s="24">
        <v>15.45</v>
      </c>
      <c r="J4" s="39">
        <v>15.15</v>
      </c>
    </row>
    <row r="5" spans="1:10">
      <c r="A5" s="7"/>
      <c r="B5" s="10" t="s">
        <v>17</v>
      </c>
      <c r="C5" s="45">
        <v>2</v>
      </c>
      <c r="D5" s="35" t="s">
        <v>38</v>
      </c>
      <c r="E5" s="21">
        <v>150</v>
      </c>
      <c r="F5" s="27"/>
      <c r="G5" s="27">
        <v>140.4</v>
      </c>
      <c r="H5" s="27">
        <v>4.7</v>
      </c>
      <c r="I5" s="27">
        <v>4.12</v>
      </c>
      <c r="J5" s="44">
        <v>21.18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>
      <c r="A7" s="7"/>
      <c r="B7" s="1" t="s">
        <v>21</v>
      </c>
      <c r="C7" s="2">
        <v>4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510</v>
      </c>
      <c r="F11" s="26">
        <v>67</v>
      </c>
      <c r="G11" s="26">
        <f>SUM(G4:G9)</f>
        <v>545.44000000000005</v>
      </c>
      <c r="H11" s="26">
        <f>SUM(H4:H9)</f>
        <v>22.269999999999996</v>
      </c>
      <c r="I11" s="42">
        <f>SUM(I4:I9)</f>
        <v>19.95</v>
      </c>
      <c r="J11" s="41">
        <f>SUM(J4:J9)</f>
        <v>69.169999999999987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66.59</v>
      </c>
      <c r="H15" s="27">
        <v>2.57</v>
      </c>
      <c r="I15" s="27">
        <v>3.52</v>
      </c>
      <c r="J15" s="44">
        <v>6.12</v>
      </c>
    </row>
    <row r="16" spans="1:10" ht="28.8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97.28</v>
      </c>
      <c r="H16" s="25">
        <v>4.21</v>
      </c>
      <c r="I16" s="25">
        <v>4.71</v>
      </c>
      <c r="J16" s="40">
        <v>9.69</v>
      </c>
    </row>
    <row r="17" spans="1:10">
      <c r="A17" s="7"/>
      <c r="B17" s="1" t="s">
        <v>16</v>
      </c>
      <c r="C17" s="2">
        <v>3</v>
      </c>
      <c r="D17" s="33" t="s">
        <v>41</v>
      </c>
      <c r="E17" s="17">
        <v>185</v>
      </c>
      <c r="F17" s="25"/>
      <c r="G17" s="25">
        <v>555.04999999999995</v>
      </c>
      <c r="H17" s="25">
        <v>14.4</v>
      </c>
      <c r="I17" s="25">
        <v>32.43</v>
      </c>
      <c r="J17" s="40">
        <v>50.47</v>
      </c>
    </row>
    <row r="18" spans="1:10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>
      <c r="A19" s="7"/>
      <c r="B19" s="1" t="s">
        <v>26</v>
      </c>
      <c r="C19" s="46">
        <v>4</v>
      </c>
      <c r="D19" s="33" t="s">
        <v>42</v>
      </c>
      <c r="E19" s="17">
        <v>200</v>
      </c>
      <c r="F19" s="25"/>
      <c r="G19" s="25">
        <v>70.67</v>
      </c>
      <c r="H19" s="25">
        <v>0.16</v>
      </c>
      <c r="I19" s="25">
        <v>0.16</v>
      </c>
      <c r="J19" s="40">
        <v>16.89</v>
      </c>
    </row>
    <row r="20" spans="1:10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705</v>
      </c>
      <c r="F23" s="26">
        <v>78</v>
      </c>
      <c r="G23" s="26">
        <f>SUM(G15:G21)</f>
        <v>937.79</v>
      </c>
      <c r="H23" s="26">
        <f t="shared" ref="H23:J23" si="0">SUM(H15:H21)</f>
        <v>26.17</v>
      </c>
      <c r="I23" s="42">
        <f t="shared" si="0"/>
        <v>42.05</v>
      </c>
      <c r="J23" s="41">
        <f t="shared" si="0"/>
        <v>112.42</v>
      </c>
    </row>
    <row r="24" spans="1:10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>
      <c r="A25" s="7"/>
      <c r="B25" s="38" t="s">
        <v>26</v>
      </c>
      <c r="C25" s="2">
        <v>2</v>
      </c>
      <c r="D25" s="33" t="s">
        <v>44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2024-03-04T13:59:49Z</dcterms:modified>
</cp:coreProperties>
</file>