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276" windowHeight="12276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<sst xmlns="http://schemas.openxmlformats.org/spreadsheetml/2006/main" count="50" uniqueCount="44">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</sst>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SheetLayoutView="100" workbookViewId="0">
      <selection activeCell="N10" sqref="N10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59" t="s">
        <v>0</v>
      </c>
      <c r="B1" s="73" t="s">
        <v>43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45608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</v>
      </c>
      <c r="I4" s="21">
        <v>0.18</v>
      </c>
      <c r="J4" s="21">
        <v>2.97</v>
      </c>
    </row>
    <row r="5" spans="1:10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187.76</v>
      </c>
      <c r="H5" s="15">
        <v>14.08</v>
      </c>
      <c r="I5" s="15">
        <v>8.8000000000000007</v>
      </c>
      <c r="J5" s="15">
        <v>12.74</v>
      </c>
    </row>
    <row r="6" spans="1:10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54.75</v>
      </c>
      <c r="H7" s="21">
        <v>0.24</v>
      </c>
      <c r="I7" s="21">
        <v>0.06</v>
      </c>
      <c r="J7" s="21">
        <v>13.16</v>
      </c>
    </row>
    <row r="8" spans="1:10" s="1" customFormat="1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" thickBot="1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576.33199999999999</v>
      </c>
      <c r="H11" s="49">
        <f t="shared" si="0"/>
        <v>24.633999999999997</v>
      </c>
      <c r="I11" s="49">
        <f t="shared" si="0"/>
        <v>13.016000000000002</v>
      </c>
      <c r="J11" s="49">
        <f t="shared" si="0"/>
        <v>89.494</v>
      </c>
    </row>
    <row r="12" spans="1:10">
      <c r="A12" s="31" t="s">
        <v>25</v>
      </c>
      <c r="B12" s="2" t="s">
        <v>13</v>
      </c>
      <c r="C12" s="37">
        <v>45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>
      <c r="A13" s="10"/>
      <c r="B13" s="3" t="s">
        <v>14</v>
      </c>
      <c r="C13" s="40">
        <v>102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>
      <c r="A14" s="10"/>
      <c r="B14" s="3" t="s">
        <v>15</v>
      </c>
      <c r="C14" s="40">
        <v>260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>
      <c r="A15" s="10"/>
      <c r="B15" s="3" t="s">
        <v>16</v>
      </c>
      <c r="C15" s="40">
        <v>128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>
      <c r="A16" s="10"/>
      <c r="B16" s="3" t="s">
        <v>28</v>
      </c>
      <c r="C16" s="40">
        <v>376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>
      <c r="A17" s="10"/>
      <c r="B17" s="3" t="s">
        <v>21</v>
      </c>
      <c r="C17" s="40"/>
      <c r="D17" s="41" t="s">
        <v>24</v>
      </c>
      <c r="E17" s="62">
        <v>30</v>
      </c>
      <c r="F17" s="17"/>
      <c r="G17" s="64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18</v>
      </c>
      <c r="C18" s="40"/>
      <c r="D18" s="41" t="s">
        <v>29</v>
      </c>
      <c r="E18" s="62">
        <v>30</v>
      </c>
      <c r="F18" s="17"/>
      <c r="G18" s="64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" thickBot="1">
      <c r="A20" s="28"/>
      <c r="B20" s="29" t="s">
        <v>30</v>
      </c>
      <c r="C20" s="29"/>
      <c r="D20" s="30"/>
      <c r="E20" s="48">
        <f>SUM(E12:E18)</f>
        <v>740</v>
      </c>
      <c r="F20" s="47">
        <f t="shared" ref="F20:J20" si="1">SUM(F12:F18)</f>
        <v>86.74</v>
      </c>
      <c r="G20" s="49">
        <f t="shared" si="1"/>
        <v>708.92200000000003</v>
      </c>
      <c r="H20" s="49">
        <f t="shared" si="1"/>
        <v>31.443999999999999</v>
      </c>
      <c r="I20" s="49">
        <f t="shared" si="1"/>
        <v>24.950999999999997</v>
      </c>
      <c r="J20" s="49">
        <f t="shared" si="1"/>
        <v>88.834000000000003</v>
      </c>
    </row>
    <row r="21" spans="1:10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" thickBot="1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" thickBot="1">
      <c r="A25" s="79" t="s">
        <v>31</v>
      </c>
      <c r="B25" s="80"/>
      <c r="C25" s="52"/>
      <c r="D25" s="53"/>
      <c r="E25" s="58">
        <f>SUM(E11,E20,E24)</f>
        <v>1550</v>
      </c>
      <c r="F25" s="58">
        <f t="shared" ref="F25:J25" si="3">SUM(F11,F20,F24)</f>
        <v>178.92000000000002</v>
      </c>
      <c r="G25" s="54">
        <f t="shared" si="3"/>
        <v>1808.0059999999999</v>
      </c>
      <c r="H25" s="54">
        <f t="shared" si="3"/>
        <v>64.828999999999994</v>
      </c>
      <c r="I25" s="54">
        <f t="shared" si="3"/>
        <v>48.610999999999997</v>
      </c>
      <c r="J25" s="54">
        <f t="shared" si="3"/>
        <v>278.39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2024-11-08T07:29:13Z</dcterms:modified>
</cp:coreProperties>
</file>