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<sst xmlns="http://schemas.openxmlformats.org/spreadsheetml/2006/main" count="51" uniqueCount="45">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</sst>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45688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173</v>
      </c>
      <c r="D5" s="54" t="s">
        <v>43</v>
      </c>
      <c r="E5" s="55">
        <v>200</v>
      </c>
      <c r="F5" s="12"/>
      <c r="G5" s="58">
        <v>192.65</v>
      </c>
      <c r="H5" s="61">
        <v>5.694</v>
      </c>
      <c r="I5" s="61">
        <v>6.5149999999999997</v>
      </c>
      <c r="J5" s="61">
        <v>27.655000000000001</v>
      </c>
    </row>
    <row r="6" spans="1:10">
      <c r="A6" s="10"/>
      <c r="B6" s="48" t="s">
        <v>12</v>
      </c>
      <c r="C6" s="49">
        <v>377</v>
      </c>
      <c r="D6" s="51" t="s">
        <v>35</v>
      </c>
      <c r="E6" s="52">
        <v>200</v>
      </c>
      <c r="F6" s="12"/>
      <c r="G6" s="57">
        <v>54.747999999999998</v>
      </c>
      <c r="H6" s="60">
        <v>0.23599999999999999</v>
      </c>
      <c r="I6" s="60">
        <v>5.5E-2</v>
      </c>
      <c r="J6" s="60">
        <v>13.163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521.89799999999991</v>
      </c>
      <c r="H11" s="35">
        <f t="shared" si="0"/>
        <v>22.43</v>
      </c>
      <c r="I11" s="35">
        <f t="shared" si="0"/>
        <v>18.47</v>
      </c>
      <c r="J11" s="35">
        <f t="shared" si="0"/>
        <v>66.117999999999995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38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36</v>
      </c>
      <c r="E13" s="68">
        <v>200</v>
      </c>
      <c r="F13" s="12"/>
      <c r="G13" s="70">
        <v>76.290999999999997</v>
      </c>
      <c r="H13" s="72">
        <v>4.1779999999999999</v>
      </c>
      <c r="I13" s="72">
        <v>2.2789999999999999</v>
      </c>
      <c r="J13" s="72">
        <v>9.9149999999999991</v>
      </c>
    </row>
    <row r="14" spans="1:10">
      <c r="A14" s="10"/>
      <c r="B14" s="3" t="s">
        <v>15</v>
      </c>
      <c r="C14" s="64" t="s">
        <v>41</v>
      </c>
      <c r="D14" s="66" t="s">
        <v>39</v>
      </c>
      <c r="E14" s="68">
        <v>120</v>
      </c>
      <c r="F14" s="12"/>
      <c r="G14" s="70">
        <v>343.06099999999998</v>
      </c>
      <c r="H14" s="72">
        <v>13.081</v>
      </c>
      <c r="I14" s="72">
        <v>25.779</v>
      </c>
      <c r="J14" s="72">
        <v>15.587</v>
      </c>
    </row>
    <row r="15" spans="1:10">
      <c r="A15" s="10"/>
      <c r="B15" s="3" t="s">
        <v>16</v>
      </c>
      <c r="C15" s="64" t="s">
        <v>42</v>
      </c>
      <c r="D15" s="66" t="s">
        <v>40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49.398000000000003</v>
      </c>
      <c r="H16" s="72">
        <v>0.2</v>
      </c>
      <c r="I16" s="72">
        <v>5.0999999999999997E-2</v>
      </c>
      <c r="J16" s="72">
        <v>12.045</v>
      </c>
    </row>
    <row r="17" spans="1:10">
      <c r="A17" s="10"/>
      <c r="B17" s="3" t="s">
        <v>21</v>
      </c>
      <c r="C17" s="64"/>
      <c r="D17" s="66" t="s">
        <v>25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6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31</v>
      </c>
      <c r="C20" s="19"/>
      <c r="D20" s="20"/>
      <c r="E20" s="34">
        <f>SUM(E12:E18)</f>
        <v>750</v>
      </c>
      <c r="F20" s="33">
        <f t="shared" ref="F20:J20" si="1">SUM(F12:F18)</f>
        <v>86.74</v>
      </c>
      <c r="G20" s="35">
        <f t="shared" si="1"/>
        <v>822.79099999999994</v>
      </c>
      <c r="H20" s="35">
        <f t="shared" si="1"/>
        <v>25.361999999999995</v>
      </c>
      <c r="I20" s="35">
        <f t="shared" si="1"/>
        <v>37.304999999999993</v>
      </c>
      <c r="J20" s="35">
        <f t="shared" si="1"/>
        <v>97.192999999999998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37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9" t="s">
        <v>32</v>
      </c>
      <c r="B25" s="90"/>
      <c r="C25" s="38"/>
      <c r="D25" s="39"/>
      <c r="E25" s="42">
        <f>SUM(E11,E20,E24)</f>
        <v>1550</v>
      </c>
      <c r="F25" s="42">
        <f t="shared" ref="F25:J25" si="3">SUM(F11,F20,F24)</f>
        <v>178.92000000000002</v>
      </c>
      <c r="G25" s="40">
        <f t="shared" si="3"/>
        <v>1883.2589999999998</v>
      </c>
      <c r="H25" s="40">
        <f t="shared" si="3"/>
        <v>59.451999999999998</v>
      </c>
      <c r="I25" s="40">
        <f t="shared" si="3"/>
        <v>69.654999999999987</v>
      </c>
      <c r="J25" s="40">
        <f t="shared" si="3"/>
        <v>255.63099999999997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2025-03-31T05:31:54Z</dcterms:modified>
</cp:coreProperties>
</file>